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olivine.sharepoint.com/sites/ExternalShares/CECDSGS/Settlements &amp; Payments/Templates/2024/Claim Forms/"/>
    </mc:Choice>
  </mc:AlternateContent>
  <xr:revisionPtr revIDLastSave="349" documentId="8_{E515D2F1-930C-4B86-B1FB-37DB820B4F39}" xr6:coauthVersionLast="47" xr6:coauthVersionMax="47" xr10:uidLastSave="{AD995657-FE51-4D37-BEDF-BCDCC412E0B7}"/>
  <bookViews>
    <workbookView xWindow="-103" yWindow="-103" windowWidth="33120" windowHeight="18000" xr2:uid="{00000000-000D-0000-FFFF-FFFF00000000}"/>
  </bookViews>
  <sheets>
    <sheet name="Instructions" sheetId="1" r:id="rId1"/>
    <sheet name="Provider Information" sheetId="2" r:id="rId2"/>
    <sheet name="Test Event Information" sheetId="14" r:id="rId3"/>
    <sheet name="Final Participant Report" sheetId="21" r:id="rId4"/>
    <sheet name="Index" sheetId="12" state="hidden" r:id="rId5"/>
  </sheets>
  <definedNames>
    <definedName name="UDC">Index!$B$2:$B$5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vG5h95rqqct8b1sxu4DgFhlK5VQ3uK84LAqGkHcTlZA="/>
    </ext>
  </extLst>
</workbook>
</file>

<file path=xl/calcChain.xml><?xml version="1.0" encoding="utf-8"?>
<calcChain xmlns="http://schemas.openxmlformats.org/spreadsheetml/2006/main">
  <c r="A4" i="14" l="1"/>
  <c r="A5" i="14"/>
  <c r="A6" i="14"/>
  <c r="A7" i="14"/>
  <c r="A8" i="14"/>
  <c r="A9" i="14"/>
  <c r="A10" i="14"/>
  <c r="A11" i="14"/>
  <c r="A12" i="14"/>
  <c r="A13" i="14"/>
  <c r="A14" i="14"/>
  <c r="A15" i="14"/>
  <c r="A3" i="14"/>
  <c r="A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A39" authorId="0" shapeId="0" xr:uid="{A14D0DCC-EBE4-4F8B-A222-8CACE1180968}">
      <text>
        <r>
          <rPr>
            <sz val="9"/>
            <color indexed="81"/>
            <rFont val="Tahoma"/>
            <family val="2"/>
          </rPr>
          <t>Non-residential customers only</t>
        </r>
      </text>
    </comment>
    <comment ref="A40" authorId="0" shapeId="0" xr:uid="{D4C5B3FD-0EA0-432D-A095-110D3E017D70}">
      <text>
        <r>
          <rPr>
            <b/>
            <sz val="9"/>
            <color indexed="81"/>
            <rFont val="Tahoma"/>
            <family val="2"/>
          </rPr>
          <t>Lee Wood:</t>
        </r>
        <r>
          <rPr>
            <sz val="9"/>
            <color indexed="81"/>
            <rFont val="Tahoma"/>
            <family val="2"/>
          </rPr>
          <t xml:space="preserve">
Non-residential customers only</t>
        </r>
      </text>
    </comment>
    <comment ref="A41" authorId="0" shapeId="0" xr:uid="{315550E5-DC3D-488B-9D37-31C3BB6EEA80}">
      <text>
        <r>
          <rPr>
            <b/>
            <sz val="9"/>
            <color indexed="81"/>
            <rFont val="Tahoma"/>
            <family val="2"/>
          </rPr>
          <t>Lee Wood:</t>
        </r>
        <r>
          <rPr>
            <sz val="9"/>
            <color indexed="81"/>
            <rFont val="Tahoma"/>
            <family val="2"/>
          </rPr>
          <t xml:space="preserve">
Non-residential customers only</t>
        </r>
      </text>
    </comment>
    <comment ref="A42" authorId="0" shapeId="0" xr:uid="{DF7D7C8D-B52F-4730-B502-A46162C95372}">
      <text>
        <r>
          <rPr>
            <b/>
            <sz val="9"/>
            <color indexed="81"/>
            <rFont val="Tahoma"/>
            <family val="2"/>
          </rPr>
          <t>Lee Wood:</t>
        </r>
        <r>
          <rPr>
            <sz val="9"/>
            <color indexed="81"/>
            <rFont val="Tahoma"/>
            <family val="2"/>
          </rPr>
          <t xml:space="preserve">
Non-residential customers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D2" authorId="0" shapeId="0" xr:uid="{8BC7917A-7E1B-4C4A-8A14-8596FC9C9A33}">
      <text>
        <r>
          <rPr>
            <b/>
            <sz val="9"/>
            <color indexed="81"/>
            <rFont val="Tahoma"/>
            <family val="2"/>
          </rPr>
          <t>Lee Wood:</t>
        </r>
        <r>
          <rPr>
            <sz val="9"/>
            <color indexed="81"/>
            <rFont val="Tahoma"/>
            <family val="2"/>
          </rPr>
          <t xml:space="preserve">
If more than one test event is conducted per month, please select which event should be used for DC calculation.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C1" authorId="0" shapeId="0" xr:uid="{A1D8ABFC-FF49-494D-A8DD-CEF80CF17D14}">
      <text>
        <r>
          <rPr>
            <sz val="9"/>
            <color indexed="81"/>
            <rFont val="Tahoma"/>
            <family val="2"/>
          </rPr>
          <t>Non-residential customers only</t>
        </r>
      </text>
    </comment>
    <comment ref="D1" authorId="0" shapeId="0" xr:uid="{0A793572-1CC8-46F1-AD86-54A66395D683}">
      <text>
        <r>
          <rPr>
            <b/>
            <sz val="9"/>
            <color indexed="81"/>
            <rFont val="Tahoma"/>
            <family val="2"/>
          </rPr>
          <t>Lee Wood:</t>
        </r>
        <r>
          <rPr>
            <sz val="9"/>
            <color indexed="81"/>
            <rFont val="Tahoma"/>
            <family val="2"/>
          </rPr>
          <t xml:space="preserve">
Non-residential customers only</t>
        </r>
      </text>
    </comment>
    <comment ref="E1" authorId="0" shapeId="0" xr:uid="{318E20E8-602E-47C1-9A6C-1213D80192D2}">
      <text>
        <r>
          <rPr>
            <b/>
            <sz val="9"/>
            <color indexed="81"/>
            <rFont val="Tahoma"/>
            <family val="2"/>
          </rPr>
          <t>Lee Wood:</t>
        </r>
        <r>
          <rPr>
            <sz val="9"/>
            <color indexed="81"/>
            <rFont val="Tahoma"/>
            <family val="2"/>
          </rPr>
          <t xml:space="preserve">
Non-residential customers only</t>
        </r>
      </text>
    </comment>
    <comment ref="F1" authorId="0" shapeId="0" xr:uid="{AF2A47AF-0C36-42A0-AEC2-A54AAE8E2A73}">
      <text>
        <r>
          <rPr>
            <b/>
            <sz val="9"/>
            <color indexed="81"/>
            <rFont val="Tahoma"/>
            <family val="2"/>
          </rPr>
          <t>Lee Wood:</t>
        </r>
        <r>
          <rPr>
            <sz val="9"/>
            <color indexed="81"/>
            <rFont val="Tahoma"/>
            <family val="2"/>
          </rPr>
          <t xml:space="preserve">
Non-residential customers only</t>
        </r>
      </text>
    </comment>
    <comment ref="N1" authorId="0" shapeId="0" xr:uid="{59D43D10-8DAF-4841-917F-C514C6AE13CC}">
      <text>
        <r>
          <rPr>
            <sz val="9"/>
            <color indexed="81"/>
            <rFont val="Tahoma"/>
            <family val="2"/>
          </rPr>
          <t xml:space="preserve">This should be nameplate power </t>
        </r>
      </text>
    </comment>
    <comment ref="O1" authorId="0" shapeId="0" xr:uid="{2AADB396-87E3-40FD-9571-07C2E4E8D335}">
      <text>
        <r>
          <rPr>
            <sz val="9"/>
            <color indexed="81"/>
            <rFont val="Tahoma"/>
            <family val="2"/>
          </rPr>
          <t>This should be nameplate storage capacity</t>
        </r>
      </text>
    </comment>
    <comment ref="U1" authorId="0" shapeId="0" xr:uid="{D4CADF28-62C9-4E69-8C2D-568B273785DA}">
      <text>
        <r>
          <rPr>
            <sz val="9"/>
            <color indexed="81"/>
            <rFont val="Tahoma"/>
            <family val="2"/>
          </rPr>
          <t>Must be on or after July 1, 2023 to claim a baseline of zero kW</t>
        </r>
      </text>
    </comment>
    <comment ref="V1" authorId="0" shapeId="0" xr:uid="{9C9F4693-CA33-4852-AFE1-F11A9643FB88}">
      <text>
        <r>
          <rPr>
            <sz val="9"/>
            <color indexed="81"/>
            <rFont val="Tahoma"/>
            <family val="2"/>
          </rPr>
          <t>Must be TRUE to claim a baseline of zero kW</t>
        </r>
      </text>
    </comment>
  </commentList>
</comments>
</file>

<file path=xl/sharedStrings.xml><?xml version="1.0" encoding="utf-8"?>
<sst xmlns="http://schemas.openxmlformats.org/spreadsheetml/2006/main" count="101" uniqueCount="85">
  <si>
    <t>Demand Side Grid Support Program</t>
  </si>
  <si>
    <t>Option 3 Claim Form (May 1, 2024 - October 31, 2024)</t>
  </si>
  <si>
    <t>Final Participant Report Definitions</t>
  </si>
  <si>
    <t>Field</t>
  </si>
  <si>
    <t>Description</t>
  </si>
  <si>
    <t>Aggregation Description</t>
  </si>
  <si>
    <t>[Participant UDC] - [Duration] e.g. SCE-2</t>
  </si>
  <si>
    <t>Unique ID </t>
  </si>
  <si>
    <t>(required) An identification number that is unique for each customer from the persepctive of the VPP aggregator. The ID does not need to be a UDC or LSE identification number (e.g. service agreement ID). </t>
  </si>
  <si>
    <t>Legal Name of Participant </t>
  </si>
  <si>
    <r>
      <rPr>
        <sz val="11"/>
        <color rgb="FFFF0000"/>
        <rFont val="Calibri"/>
        <family val="2"/>
        <scheme val="minor"/>
      </rPr>
      <t xml:space="preserve">(required for nonresidential only) </t>
    </r>
    <r>
      <rPr>
        <sz val="11"/>
        <color rgb="FF000000"/>
        <rFont val="Calibri"/>
        <family val="2"/>
        <scheme val="minor"/>
      </rPr>
      <t>Legal name of participant</t>
    </r>
  </si>
  <si>
    <t>Contact name </t>
  </si>
  <si>
    <r>
      <rPr>
        <sz val="11"/>
        <color rgb="FFFF0000"/>
        <rFont val="Calibri"/>
        <family val="2"/>
        <scheme val="minor"/>
      </rPr>
      <t>(required for nonresidential only)</t>
    </r>
    <r>
      <rPr>
        <sz val="11"/>
        <color rgb="FF000000"/>
        <rFont val="Calibri"/>
        <family val="2"/>
        <scheme val="minor"/>
      </rPr>
      <t xml:space="preserve"> Contact name of participant</t>
    </r>
  </si>
  <si>
    <t>Contact Title </t>
  </si>
  <si>
    <r>
      <rPr>
        <sz val="11"/>
        <color rgb="FFFF0000"/>
        <rFont val="Calibri"/>
        <family val="2"/>
        <scheme val="minor"/>
      </rPr>
      <t>(required for nonresidential only)</t>
    </r>
    <r>
      <rPr>
        <sz val="11"/>
        <color rgb="FF000000"/>
        <rFont val="Calibri"/>
        <family val="2"/>
        <scheme val="minor"/>
      </rPr>
      <t xml:space="preserve"> Contact title of participant</t>
    </r>
  </si>
  <si>
    <t>Phone Number </t>
  </si>
  <si>
    <r>
      <rPr>
        <sz val="11"/>
        <color rgb="FFFF0000"/>
        <rFont val="Calibri"/>
        <family val="2"/>
        <scheme val="minor"/>
      </rPr>
      <t>(required for nonresidential only)</t>
    </r>
    <r>
      <rPr>
        <sz val="11"/>
        <color rgb="FF000000"/>
        <rFont val="Calibri"/>
        <family val="2"/>
        <scheme val="minor"/>
      </rPr>
      <t xml:space="preserve"> Phone number of participant</t>
    </r>
  </si>
  <si>
    <t>Service Account Address**</t>
  </si>
  <si>
    <t>(required) Physical address where the battery storage device is located and takes retail electric service from the relevant UDC. </t>
  </si>
  <si>
    <t>Service Account Address 2**</t>
  </si>
  <si>
    <t>(optional) Second line of address where the battery storage device is located and takes retail electric service from the relevant UDC</t>
  </si>
  <si>
    <t>Service Account City**</t>
  </si>
  <si>
    <t>(required) City where the battery storage device is located and takes retail electric service from the relevant UDC</t>
  </si>
  <si>
    <t>Service Account Zip Code**</t>
  </si>
  <si>
    <t>(required) Zip code where the battery storage device is located and takes retail electric service from the relevant UDC</t>
  </si>
  <si>
    <t>Service Account State**</t>
  </si>
  <si>
    <t>(required) State where the battery storage device is located and takes retail electric service from the relevant UDC</t>
  </si>
  <si>
    <t>Participant UDC </t>
  </si>
  <si>
    <t>(required) Utility distribution company of participants in the aggregation </t>
  </si>
  <si>
    <t>Technology Type</t>
  </si>
  <si>
    <t>(required) Technology type
Possible values: Battery Energy Storage, EVSE</t>
  </si>
  <si>
    <t>Nominal Power Rating (kW) </t>
  </si>
  <si>
    <t>Nameplate power capacity rating of storage device or nameplate discharge power rating of EVSE from equipment specification sheet in kW</t>
  </si>
  <si>
    <t>Nominal Storage Energy Capacity (kWh) </t>
  </si>
  <si>
    <t>(required if Technology Type = Battery Energy Storage) Nameplate storage energy capacity from specificaton sheet of storage device in kWh </t>
  </si>
  <si>
    <t>Nominated Duration (hours)</t>
  </si>
  <si>
    <t>(required) device nominated duration, in hours
Possible values: 2, 3, 4</t>
  </si>
  <si>
    <t>Customer Identification Number**</t>
  </si>
  <si>
    <t>(if available) Enter an identifier for the account you are enrolling, such as a utility Service Account Number, Service Agreement ID, or Contract ID.
Possible values:
PG&amp;E: 10 digits including leading zeroes (do not include numbers after a dash)
SCE: 10 digits beginning with 8
SDG&amp;E 12 digits including leading zeroes
LADWP: 10 digits including leading zeroes</t>
  </si>
  <si>
    <t>Customer Class</t>
  </si>
  <si>
    <t>(required) Customer class.
Possible values: Residential, Non-residential</t>
  </si>
  <si>
    <t>LSE </t>
  </si>
  <si>
    <t>(if available) The name of the load-serving entity for the participant site.  </t>
  </si>
  <si>
    <t>Baseline Applied </t>
  </si>
  <si>
    <t>(required) A boolean that is TRUE for resources with the baseline applied and FALSE if the participant has attested that the participating resource has not received and will not receive SGIP funding, AND that the permission-to-operate date is on or after July 1, 2023.  </t>
  </si>
  <si>
    <t>PTO Date</t>
  </si>
  <si>
    <t>(required if Baseline Applied = FALSE) The permission-to-operate date of the battery resource. Must be on or after July 1, 2023 to claim a baseline of zero kW.</t>
  </si>
  <si>
    <t>SGIP Attestation</t>
  </si>
  <si>
    <t>(required if Baseline Applied = FALSE) a field indicating the customer has attested that the relevant resource is not and will not receive Self-Generation Incentive Program (SGIP) funding. Must be TRUE to claim a baseline of zero kW.
Possible values: TRUE, FALSE</t>
  </si>
  <si>
    <t>Participated in May-October?</t>
  </si>
  <si>
    <t>A field indicating whether the participant was officially enrolled in DSGS during each month. This is expected to match the monthly Participant Report submission.</t>
  </si>
  <si>
    <t>**If the customer will have a baseline applied, it is required to submit the customer address and/or customer identification number. 
If the customer will not have a baseline applied, it is required to submit both the customer address and identification number.</t>
  </si>
  <si>
    <t>Provider Information</t>
  </si>
  <si>
    <t>Provider Name</t>
  </si>
  <si>
    <t>Claim Contact Person's Name</t>
  </si>
  <si>
    <t>Claim Contact Person's Title</t>
  </si>
  <si>
    <t>Claim Contact Person's Email Address</t>
  </si>
  <si>
    <t>Claim Contact Person's Phone Number</t>
  </si>
  <si>
    <t>Program Year</t>
  </si>
  <si>
    <t>Period in which the provider participated in DSGS (e.g. May - October)</t>
  </si>
  <si>
    <t>Test Event Information</t>
  </si>
  <si>
    <t>Participant UDC</t>
  </si>
  <si>
    <t>Nominated Duration (Hrs)</t>
  </si>
  <si>
    <t>Used for Demonstrated Capacity Calculation? (TRUE/FALSE)</t>
  </si>
  <si>
    <t>Test Event Date (YYYY-MM-DD)</t>
  </si>
  <si>
    <t>Test Event Start Time (HE)</t>
  </si>
  <si>
    <t>Test Event End Time (HE)</t>
  </si>
  <si>
    <t>Address 1</t>
  </si>
  <si>
    <t>Address 2</t>
  </si>
  <si>
    <t>City</t>
  </si>
  <si>
    <t>Zip Code</t>
  </si>
  <si>
    <t>State</t>
  </si>
  <si>
    <t>Customer Identification Number </t>
  </si>
  <si>
    <t>Baseline Applied</t>
  </si>
  <si>
    <t>Participated in May?</t>
  </si>
  <si>
    <t>Participated in June?</t>
  </si>
  <si>
    <t>Participated in July?</t>
  </si>
  <si>
    <t>Participated in August?</t>
  </si>
  <si>
    <t>Participated in September?</t>
  </si>
  <si>
    <t>Participated in October?</t>
  </si>
  <si>
    <t>UDC</t>
  </si>
  <si>
    <t>PGE</t>
  </si>
  <si>
    <t>SCE</t>
  </si>
  <si>
    <t>SDGE</t>
  </si>
  <si>
    <t>LADWP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</si>
</sst>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name val="Calibri"/>
      <family val="2"/>
      <scheme val="minor"/>
    </font>
    <font>
      <b/>
      <sz val="16"/>
      <color theme="0"/>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12"/>
      <color theme="0"/>
      <name val="Calibri"/>
      <family val="2"/>
      <scheme val="minor"/>
    </font>
    <font>
      <sz val="12"/>
      <name val="Calibri"/>
      <family val="2"/>
      <scheme val="minor"/>
    </font>
    <font>
      <sz val="11"/>
      <color rgb="FF000000"/>
      <name val="Calibri"/>
      <family val="2"/>
      <scheme val="minor"/>
    </font>
    <font>
      <b/>
      <sz val="14"/>
      <color theme="0"/>
      <name val="Calibri"/>
      <family val="2"/>
      <scheme val="minor"/>
    </font>
    <font>
      <sz val="11"/>
      <color rgb="FFFF0000"/>
      <name val="Calibri"/>
      <family val="2"/>
      <scheme val="minor"/>
    </font>
    <font>
      <b/>
      <sz val="14"/>
      <color theme="1"/>
      <name val="Calibri"/>
      <family val="2"/>
      <scheme val="minor"/>
    </font>
    <font>
      <b/>
      <sz val="18"/>
      <color theme="0"/>
      <name val="Tahoma"/>
      <family val="2"/>
    </font>
    <font>
      <b/>
      <sz val="14"/>
      <color theme="1"/>
      <name val="Tahoma"/>
      <family val="2"/>
    </font>
  </fonts>
  <fills count="6">
    <fill>
      <patternFill patternType="none"/>
    </fill>
    <fill>
      <patternFill patternType="gray125"/>
    </fill>
    <fill>
      <patternFill patternType="solid">
        <fgColor rgb="FFD9E2F3"/>
        <bgColor rgb="FFD9E2F3"/>
      </patternFill>
    </fill>
    <fill>
      <patternFill patternType="solid">
        <fgColor theme="4" tint="0.79998168889431442"/>
        <bgColor indexed="65"/>
      </patternFill>
    </fill>
    <fill>
      <patternFill patternType="solid">
        <fgColor theme="9"/>
        <bgColor rgb="FF002060"/>
      </patternFill>
    </fill>
    <fill>
      <patternFill patternType="solid">
        <fgColor theme="0" tint="-0.34998626667073579"/>
        <bgColor indexed="64"/>
      </patternFill>
    </fill>
  </fills>
  <borders count="25">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thin">
        <color indexed="64"/>
      </right>
      <top/>
      <bottom style="thin">
        <color rgb="FF000000"/>
      </bottom>
      <diagonal/>
    </border>
    <border>
      <left/>
      <right/>
      <top/>
      <bottom style="thin">
        <color rgb="FF000000"/>
      </bottom>
      <diagonal/>
    </border>
    <border>
      <left style="thin">
        <color indexed="64"/>
      </left>
      <right style="thin">
        <color rgb="FF000000"/>
      </right>
      <top/>
      <bottom style="thin">
        <color rgb="FF000000"/>
      </bottom>
      <diagonal/>
    </border>
    <border>
      <left/>
      <right style="thin">
        <color rgb="FF000000"/>
      </right>
      <top/>
      <bottom style="thin">
        <color rgb="FF000000"/>
      </bottom>
      <diagonal/>
    </border>
  </borders>
  <cellStyleXfs count="3">
    <xf numFmtId="0" fontId="0" fillId="0" borderId="0"/>
    <xf numFmtId="0" fontId="2" fillId="0" borderId="1"/>
    <xf numFmtId="0" fontId="2" fillId="3" borderId="1" applyNumberFormat="0" applyBorder="0" applyAlignment="0" applyProtection="0"/>
  </cellStyleXfs>
  <cellXfs count="58">
    <xf numFmtId="0" fontId="0" fillId="0" borderId="0" xfId="0"/>
    <xf numFmtId="0" fontId="2" fillId="0" borderId="1" xfId="1"/>
    <xf numFmtId="0" fontId="3" fillId="0" borderId="7" xfId="1" applyFont="1" applyBorder="1" applyAlignment="1">
      <alignment wrapText="1"/>
    </xf>
    <xf numFmtId="0" fontId="6" fillId="0" borderId="7" xfId="2" applyFont="1" applyFill="1" applyBorder="1" applyAlignment="1">
      <alignment wrapText="1"/>
    </xf>
    <xf numFmtId="0" fontId="3" fillId="0" borderId="7" xfId="2" applyFont="1" applyFill="1" applyBorder="1" applyAlignment="1">
      <alignment wrapText="1"/>
    </xf>
    <xf numFmtId="49" fontId="3" fillId="0" borderId="7" xfId="1" applyNumberFormat="1" applyFont="1" applyBorder="1" applyAlignment="1">
      <alignment wrapText="1"/>
    </xf>
    <xf numFmtId="0" fontId="3" fillId="0" borderId="1" xfId="1" applyFont="1" applyAlignment="1">
      <alignment wrapText="1"/>
    </xf>
    <xf numFmtId="0" fontId="2" fillId="0" borderId="0" xfId="0" applyFont="1"/>
    <xf numFmtId="0" fontId="2" fillId="0" borderId="0" xfId="0" applyFont="1" applyAlignment="1">
      <alignment wrapText="1"/>
    </xf>
    <xf numFmtId="0" fontId="10" fillId="0" borderId="0" xfId="0" applyFont="1"/>
    <xf numFmtId="0" fontId="13" fillId="0" borderId="12" xfId="1" applyFont="1" applyBorder="1" applyAlignment="1">
      <alignment vertical="center" wrapText="1"/>
    </xf>
    <xf numFmtId="0" fontId="13" fillId="0" borderId="13" xfId="1" applyFont="1" applyBorder="1" applyAlignment="1">
      <alignment vertical="center" wrapText="1"/>
    </xf>
    <xf numFmtId="0" fontId="13" fillId="0" borderId="14" xfId="1" applyFont="1" applyBorder="1" applyAlignment="1">
      <alignment vertical="center" wrapText="1"/>
    </xf>
    <xf numFmtId="0" fontId="13" fillId="0" borderId="15" xfId="1" applyFont="1" applyBorder="1" applyAlignment="1">
      <alignment vertical="center" wrapText="1"/>
    </xf>
    <xf numFmtId="0" fontId="13" fillId="0" borderId="16" xfId="1" applyFont="1" applyBorder="1" applyAlignment="1">
      <alignment vertical="center" wrapText="1"/>
    </xf>
    <xf numFmtId="0" fontId="13" fillId="0" borderId="17" xfId="1" applyFont="1" applyBorder="1" applyAlignment="1">
      <alignment vertical="center" wrapText="1"/>
    </xf>
    <xf numFmtId="0" fontId="13" fillId="0" borderId="18" xfId="1" applyFont="1" applyBorder="1" applyAlignment="1">
      <alignment vertical="center" wrapText="1"/>
    </xf>
    <xf numFmtId="0" fontId="13" fillId="0" borderId="19" xfId="1" applyFont="1" applyBorder="1" applyAlignment="1">
      <alignment vertical="center" wrapText="1"/>
    </xf>
    <xf numFmtId="164" fontId="9" fillId="0" borderId="9" xfId="0" applyNumberFormat="1" applyFont="1" applyBorder="1"/>
    <xf numFmtId="0" fontId="2" fillId="0" borderId="1" xfId="2" applyFill="1" applyBorder="1"/>
    <xf numFmtId="0" fontId="0" fillId="0" borderId="1" xfId="0" applyBorder="1"/>
    <xf numFmtId="49" fontId="2" fillId="0" borderId="1" xfId="1" applyNumberFormat="1"/>
    <xf numFmtId="0" fontId="13" fillId="0" borderId="20" xfId="1" applyFont="1" applyBorder="1" applyAlignment="1">
      <alignment vertical="center" wrapText="1"/>
    </xf>
    <xf numFmtId="0" fontId="16" fillId="0" borderId="0" xfId="0" applyFont="1"/>
    <xf numFmtId="0" fontId="13" fillId="0" borderId="10" xfId="1" applyFont="1" applyBorder="1" applyAlignment="1">
      <alignment vertical="center" wrapText="1"/>
    </xf>
    <xf numFmtId="0" fontId="13" fillId="0" borderId="11" xfId="1" applyFont="1" applyBorder="1" applyAlignment="1">
      <alignment vertical="center" wrapText="1"/>
    </xf>
    <xf numFmtId="0" fontId="7" fillId="4" borderId="2" xfId="0" applyFont="1" applyFill="1" applyBorder="1"/>
    <xf numFmtId="0" fontId="7" fillId="4" borderId="3" xfId="0" applyFont="1" applyFill="1" applyBorder="1"/>
    <xf numFmtId="0" fontId="7" fillId="4" borderId="1" xfId="0" applyFont="1" applyFill="1" applyBorder="1"/>
    <xf numFmtId="0" fontId="14" fillId="4" borderId="2" xfId="0" applyFont="1" applyFill="1" applyBorder="1"/>
    <xf numFmtId="0" fontId="11" fillId="4" borderId="3" xfId="0" applyFont="1" applyFill="1" applyBorder="1"/>
    <xf numFmtId="0" fontId="11" fillId="4" borderId="4" xfId="0" applyFont="1" applyFill="1" applyBorder="1"/>
    <xf numFmtId="0" fontId="14" fillId="4" borderId="10" xfId="1" applyFont="1" applyFill="1" applyBorder="1" applyAlignment="1">
      <alignment vertical="center" wrapText="1"/>
    </xf>
    <xf numFmtId="0" fontId="14" fillId="4" borderId="11" xfId="1" applyFont="1" applyFill="1" applyBorder="1" applyAlignment="1">
      <alignment vertical="center" wrapText="1"/>
    </xf>
    <xf numFmtId="0" fontId="3" fillId="5" borderId="7" xfId="2" applyFont="1" applyFill="1" applyBorder="1" applyAlignment="1">
      <alignment wrapText="1"/>
    </xf>
    <xf numFmtId="0" fontId="3" fillId="5" borderId="7" xfId="0" applyFont="1" applyFill="1" applyBorder="1" applyAlignment="1">
      <alignment wrapText="1"/>
    </xf>
    <xf numFmtId="0" fontId="8" fillId="2" borderId="7" xfId="0" applyFont="1" applyFill="1" applyBorder="1"/>
    <xf numFmtId="0" fontId="8" fillId="2" borderId="7" xfId="0" applyFont="1" applyFill="1" applyBorder="1" applyAlignment="1">
      <alignment vertical="top" wrapText="1"/>
    </xf>
    <xf numFmtId="164" fontId="9" fillId="0" borderId="23" xfId="0" applyNumberFormat="1" applyFont="1" applyBorder="1"/>
    <xf numFmtId="0" fontId="8" fillId="2" borderId="7" xfId="0" applyFont="1" applyFill="1" applyBorder="1" applyAlignment="1">
      <alignment wrapText="1"/>
    </xf>
    <xf numFmtId="0" fontId="3" fillId="0" borderId="0" xfId="0" applyFont="1"/>
    <xf numFmtId="0" fontId="9" fillId="0" borderId="24" xfId="0" applyFont="1" applyBorder="1"/>
    <xf numFmtId="0" fontId="9" fillId="0" borderId="5" xfId="0" applyFont="1" applyBorder="1"/>
    <xf numFmtId="0" fontId="2" fillId="0" borderId="7" xfId="1" applyBorder="1"/>
    <xf numFmtId="0" fontId="2" fillId="0" borderId="7" xfId="2" applyFill="1" applyBorder="1"/>
    <xf numFmtId="0" fontId="0" fillId="0" borderId="7" xfId="0" applyBorder="1"/>
    <xf numFmtId="49" fontId="2" fillId="0" borderId="7" xfId="1" applyNumberFormat="1" applyBorder="1"/>
    <xf numFmtId="0" fontId="2" fillId="5" borderId="7" xfId="1" applyFill="1" applyBorder="1"/>
    <xf numFmtId="0" fontId="1" fillId="0" borderId="21" xfId="0" applyFont="1" applyBorder="1"/>
    <xf numFmtId="0" fontId="1" fillId="0" borderId="22" xfId="0" applyFont="1" applyBorder="1"/>
    <xf numFmtId="0" fontId="1" fillId="0" borderId="6" xfId="0" applyFont="1" applyBorder="1"/>
    <xf numFmtId="0" fontId="1" fillId="0" borderId="8" xfId="0" applyFont="1" applyBorder="1"/>
    <xf numFmtId="0" fontId="17" fillId="4" borderId="1" xfId="0" applyFont="1" applyFill="1" applyBorder="1" applyAlignment="1">
      <alignment horizontal="center"/>
    </xf>
    <xf numFmtId="0" fontId="18" fillId="2" borderId="1" xfId="0" applyFont="1" applyFill="1" applyBorder="1" applyAlignment="1">
      <alignment horizontal="center"/>
    </xf>
    <xf numFmtId="0" fontId="1" fillId="0" borderId="10" xfId="1" applyFont="1" applyBorder="1" applyAlignment="1">
      <alignment horizontal="left" wrapText="1"/>
    </xf>
    <xf numFmtId="0" fontId="10" fillId="0" borderId="7" xfId="0" applyFont="1" applyBorder="1"/>
    <xf numFmtId="0" fontId="12" fillId="0" borderId="7" xfId="0" applyFont="1" applyBorder="1"/>
    <xf numFmtId="0" fontId="10" fillId="0" borderId="7" xfId="0" applyFont="1" applyBorder="1" applyAlignment="1">
      <alignment wrapText="1"/>
    </xf>
  </cellXfs>
  <cellStyles count="3">
    <cellStyle name="20% - Accent1 2" xfId="2" xr:uid="{00BEDDA5-8043-4580-9E88-0A85CC1974F7}"/>
    <cellStyle name="Normal" xfId="0" builtinId="0"/>
    <cellStyle name="Normal 2" xfId="1" xr:uid="{7CA46A1E-443F-436B-B86E-02CD708910BF}"/>
  </cellStyles>
  <dxfs count="0"/>
  <tableStyles count="0" defaultTableStyle="TableStyleMedium2" defaultPivotStyle="PivotStyleLight16"/>
  <colors>
    <mruColors>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23" Type="http://schemas.openxmlformats.org/officeDocument/2006/relationships/customXml" Target="../customXml/item3.xml"/><Relationship Id="rId19"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17842</xdr:colOff>
      <xdr:row>2</xdr:row>
      <xdr:rowOff>6199</xdr:rowOff>
    </xdr:from>
    <xdr:to>
      <xdr:col>2</xdr:col>
      <xdr:colOff>0</xdr:colOff>
      <xdr:row>32</xdr:row>
      <xdr:rowOff>30954</xdr:rowOff>
    </xdr:to>
    <xdr:sp macro="" textlink="">
      <xdr:nvSpPr>
        <xdr:cNvPr id="2" name="TextBox 1">
          <a:extLst>
            <a:ext uri="{FF2B5EF4-FFF2-40B4-BE49-F238E27FC236}">
              <a16:creationId xmlns:a16="http://schemas.microsoft.com/office/drawing/2014/main" id="{0ABB7CD4-5B66-4411-7A86-630043D742B8}"/>
            </a:ext>
          </a:extLst>
        </xdr:cNvPr>
        <xdr:cNvSpPr txBox="1"/>
      </xdr:nvSpPr>
      <xdr:spPr>
        <a:xfrm>
          <a:off x="17842" y="508223"/>
          <a:ext cx="11107358" cy="566355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  Rename this file, replacing the placeholders with provider name and the date of submission (in YYYY-MM-DD format). </a:t>
          </a:r>
          <a:r>
            <a:rPr lang="en-US"/>
            <a:t> </a:t>
          </a:r>
        </a:p>
        <a:p>
          <a:endParaRPr lang="en-US"/>
        </a:p>
        <a:p>
          <a:r>
            <a:rPr lang="en-US" sz="1100"/>
            <a:t>2.  Complete the </a:t>
          </a:r>
          <a:r>
            <a:rPr lang="en-US" sz="1100" b="1"/>
            <a:t>Provider Information tab</a:t>
          </a:r>
          <a:r>
            <a:rPr lang="en-US" sz="1100"/>
            <a:t>.</a:t>
          </a:r>
        </a:p>
        <a:p>
          <a:endParaRPr lang="en-US" sz="1100"/>
        </a:p>
        <a:p>
          <a:r>
            <a:rPr lang="en-US" sz="1100"/>
            <a:t>3.  Complete the </a:t>
          </a:r>
          <a:r>
            <a:rPr lang="en-US" sz="1100" b="1"/>
            <a:t>Final Participant Report tab</a:t>
          </a:r>
          <a:r>
            <a:rPr lang="en-US" sz="1100" b="0"/>
            <a:t> (s</a:t>
          </a:r>
          <a:r>
            <a:rPr lang="en-US" sz="1100"/>
            <a:t>ee </a:t>
          </a:r>
          <a:r>
            <a:rPr lang="en-US" sz="1100" baseline="0"/>
            <a:t>Definitions below) </a:t>
          </a:r>
          <a:r>
            <a:rPr lang="en-US" sz="1100" b="1" baseline="0"/>
            <a:t>for each sub-Aggregation </a:t>
          </a:r>
          <a:r>
            <a:rPr lang="en-US" sz="1100" baseline="0"/>
            <a:t>(if applicable). </a:t>
          </a:r>
          <a:r>
            <a:rPr lang="en-US" sz="1100"/>
            <a:t>This report is identical to the monthly Option 3 Participant Enrollment Report with the following exceptions:</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a:t>a) There are six extra columns at the end of the participant data. Enter a value of TRUE or FALSE in these columns to indicate whether the participant was enrolled in DSGS that month. Note, this must match DSGS internal records from the Participant Report</a:t>
          </a:r>
          <a:r>
            <a:rPr lang="en-US" sz="1100" baseline="0"/>
            <a:t> submitted that month. Participants may not be added/removed retroactively.</a:t>
          </a:r>
          <a:endParaRPr lang="en-US" sz="1100"/>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new column has been</a:t>
          </a:r>
          <a:r>
            <a:rPr lang="en-US" sz="1100" baseline="0">
              <a:solidFill>
                <a:schemeClr val="dk1"/>
              </a:solidFill>
              <a:effectLst/>
              <a:latin typeface="+mn-lt"/>
              <a:ea typeface="+mn-ea"/>
              <a:cs typeface="+mn-cs"/>
            </a:rPr>
            <a:t> added for</a:t>
          </a:r>
          <a:r>
            <a:rPr lang="en-US" sz="1100">
              <a:solidFill>
                <a:schemeClr val="dk1"/>
              </a:solidFill>
              <a:effectLst/>
              <a:latin typeface="+mn-lt"/>
              <a:ea typeface="+mn-ea"/>
              <a:cs typeface="+mn-cs"/>
            </a:rPr>
            <a:t> "Aggregation Description." This should be of the form: "[Participant UDC] - [Duration]"</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 New columns have been added for </a:t>
          </a:r>
          <a:r>
            <a:rPr lang="en-US" sz="1100" u="sng">
              <a:solidFill>
                <a:schemeClr val="dk1"/>
              </a:solidFill>
              <a:effectLst/>
              <a:latin typeface="+mn-lt"/>
              <a:ea typeface="+mn-ea"/>
              <a:cs typeface="+mn-cs"/>
            </a:rPr>
            <a:t>non-residential participant </a:t>
          </a:r>
          <a:r>
            <a:rPr lang="en-US" sz="1100">
              <a:solidFill>
                <a:schemeClr val="dk1"/>
              </a:solidFill>
              <a:effectLst/>
              <a:latin typeface="+mn-lt"/>
              <a:ea typeface="+mn-ea"/>
              <a:cs typeface="+mn-cs"/>
            </a:rPr>
            <a:t>contact information in the grey fields. NOTE: Do not provide this information for residential customers.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CEC reserves the right to request this data in the event of an audit, so do keep internal records of this information.</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 Please ensure the Nominal</a:t>
          </a:r>
          <a:r>
            <a:rPr lang="en-US" sz="1100" baseline="0">
              <a:solidFill>
                <a:schemeClr val="dk1"/>
              </a:solidFill>
              <a:effectLst/>
              <a:latin typeface="+mn-lt"/>
              <a:ea typeface="+mn-ea"/>
              <a:cs typeface="+mn-cs"/>
            </a:rPr>
            <a:t> Power and Energy Capacity columns are populated with unadjusted nameplate values.</a:t>
          </a:r>
          <a:r>
            <a:rPr lang="en-US" sz="110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a:t>4.</a:t>
          </a:r>
          <a:r>
            <a:rPr lang="en-US" sz="1100" baseline="0"/>
            <a:t>  </a:t>
          </a:r>
          <a:r>
            <a:rPr lang="en-US" sz="1100"/>
            <a:t>In order to claim a zero baseline for a participant, all of the following criteria must</a:t>
          </a:r>
          <a:r>
            <a:rPr lang="en-US" sz="1100" baseline="0"/>
            <a:t> be met</a:t>
          </a:r>
          <a:r>
            <a:rPr lang="en-US" sz="1100"/>
            <a:t>.</a:t>
          </a:r>
          <a:r>
            <a:rPr lang="en-US" sz="1100" baseline="0"/>
            <a:t> If any of these criteria are not met, the standard baseline will be applied.</a:t>
          </a:r>
          <a:endParaRPr lang="en-US" sz="1100"/>
        </a:p>
        <a:p>
          <a:pPr lvl="1"/>
          <a:r>
            <a:rPr lang="en-US" sz="1100"/>
            <a:t>a) Both service address and customer identifier must be included for the participant, in</a:t>
          </a:r>
          <a:r>
            <a:rPr lang="en-US" sz="1100" baseline="0"/>
            <a:t> the format specified in the Participant Report Definitions below.</a:t>
          </a:r>
        </a:p>
        <a:p>
          <a:pPr lvl="1"/>
          <a:r>
            <a:rPr lang="en-US" sz="1100" baseline="0"/>
            <a:t>b) </a:t>
          </a:r>
          <a:r>
            <a:rPr lang="en-US" sz="1100"/>
            <a:t>PTO date must be included for the participant and be on or after July 1, 2023.</a:t>
          </a:r>
        </a:p>
        <a:p>
          <a:pPr lvl="1"/>
          <a:r>
            <a:rPr lang="en-US" sz="1100"/>
            <a:t>c) SGIP Attestation must be marked TRUE.</a:t>
          </a:r>
        </a:p>
        <a:p>
          <a:endParaRPr lang="en-US" sz="1100"/>
        </a:p>
        <a:p>
          <a:r>
            <a:rPr lang="en-US" sz="1100"/>
            <a:t>5.  Complete the </a:t>
          </a:r>
          <a:r>
            <a:rPr lang="en-US" sz="1100" b="1"/>
            <a:t>Test Event Information tab </a:t>
          </a:r>
          <a:r>
            <a:rPr lang="en-US" sz="1100"/>
            <a:t>with the date, start time, and stop time of test event(s) within each month. If there was more than one test event called in the month, include the details of all test events and indicate which event should be used to calculate demonstrated capacity in that month</a:t>
          </a:r>
          <a:r>
            <a:rPr lang="en-US" sz="1100" baseline="0"/>
            <a:t> (column E)</a:t>
          </a:r>
          <a:r>
            <a:rPr lang="en-US" sz="1100"/>
            <a:t>.</a:t>
          </a:r>
        </a:p>
        <a:p>
          <a:endParaRPr lang="en-US" sz="1100"/>
        </a:p>
        <a:p>
          <a:r>
            <a:rPr lang="en-US" sz="1100"/>
            <a:t>6.  </a:t>
          </a:r>
          <a:r>
            <a:rPr lang="en-US" sz="1100" b="1"/>
            <a:t>Attachment 1: </a:t>
          </a:r>
          <a:r>
            <a:rPr lang="en-US" sz="1100"/>
            <a:t>Collect the hourly battery inverter charge and discharge data (kWh) for each participant, labeled with the unique identification number, for the entirety of each month in which the participant was enrolled in DSGS. </a:t>
          </a:r>
          <a:r>
            <a:rPr lang="en-US" sz="1100" b="0">
              <a:solidFill>
                <a:schemeClr val="dk1"/>
              </a:solidFill>
              <a:effectLst/>
              <a:latin typeface="+mn-lt"/>
              <a:ea typeface="+mn-ea"/>
              <a:cs typeface="+mn-cs"/>
            </a:rPr>
            <a:t>Meter data must be provided in the correct format. Please see the Resources page of the DSGS program website for the meter data specifications and a sample meter data file at: https://dsgs.olivineinc.com/resources/</a:t>
          </a:r>
        </a:p>
        <a:p>
          <a:endParaRPr lang="en-US" sz="1100"/>
        </a:p>
        <a:p>
          <a:r>
            <a:rPr lang="en-US" sz="1100"/>
            <a:t>7. </a:t>
          </a:r>
          <a:r>
            <a:rPr lang="en-US" sz="1100" b="1"/>
            <a:t>Attachment 2:</a:t>
          </a:r>
          <a:r>
            <a:rPr lang="en-US" sz="1100"/>
            <a:t> Complete a payee data record (STD-204). If the designated payee has already submitted a complete STD-204 form with a prior reimbursement claim and has received a payment within the past year from the CEC, a new STD-204 is not needed.​ STD-204 template available here: https://www.documents.dgs.ca.gov/dgs/fmc/pdf/std204.pdf</a:t>
          </a:r>
        </a:p>
        <a:p>
          <a:endParaRPr lang="en-US" sz="1100"/>
        </a:p>
        <a:p>
          <a:r>
            <a:rPr lang="en-US" sz="1100"/>
            <a:t>8. </a:t>
          </a:r>
          <a:r>
            <a:rPr lang="en-US" sz="1100" b="1"/>
            <a:t>Attachment 3:</a:t>
          </a:r>
          <a:r>
            <a:rPr lang="en-US" sz="1100"/>
            <a:t> Complete a Claim Attestation form, available at https://dsgs.olivineinc.com/resources/</a:t>
          </a:r>
        </a:p>
        <a:p>
          <a:endParaRPr lang="en-US" sz="1100"/>
        </a:p>
        <a:p>
          <a:r>
            <a:rPr lang="en-US" sz="1100"/>
            <a:t>9. Package the claim form and all supporting documentation in a zipped folder and upload to the DSGS Website at: https://dsgs.olivineinc.com/upload/. Be sure to select "Option 3 Claim Package" for the Submission Type.</a:t>
          </a: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0"/>
  <sheetViews>
    <sheetView showGridLines="0" tabSelected="1" zoomScale="115" zoomScaleNormal="115" workbookViewId="0">
      <selection sqref="A1:B1"/>
    </sheetView>
  </sheetViews>
  <sheetFormatPr defaultColWidth="14.3828125" defaultRowHeight="15" customHeight="1" x14ac:dyDescent="0.4"/>
  <cols>
    <col min="1" max="1" width="36.69140625" customWidth="1"/>
    <col min="2" max="2" width="113.84375" customWidth="1"/>
    <col min="3" max="10" width="8.69140625" customWidth="1"/>
  </cols>
  <sheetData>
    <row r="1" spans="1:2" ht="22.3" x14ac:dyDescent="0.5">
      <c r="A1" s="52" t="s">
        <v>0</v>
      </c>
      <c r="B1" s="52"/>
    </row>
    <row r="2" spans="1:2" ht="17.600000000000001" x14ac:dyDescent="0.4">
      <c r="A2" s="53" t="s">
        <v>1</v>
      </c>
      <c r="B2" s="53"/>
    </row>
    <row r="3" spans="1:2" ht="14.6" x14ac:dyDescent="0.4"/>
    <row r="35" spans="1:2" ht="15" customHeight="1" thickBot="1" x14ac:dyDescent="0.55000000000000004">
      <c r="A35" s="23" t="s">
        <v>2</v>
      </c>
    </row>
    <row r="36" spans="1:2" ht="33.450000000000003" customHeight="1" thickBot="1" x14ac:dyDescent="0.45">
      <c r="A36" s="32" t="s">
        <v>3</v>
      </c>
      <c r="B36" s="33" t="s">
        <v>4</v>
      </c>
    </row>
    <row r="37" spans="1:2" thickBot="1" x14ac:dyDescent="0.45">
      <c r="A37" s="24" t="s">
        <v>5</v>
      </c>
      <c r="B37" s="25" t="s">
        <v>6</v>
      </c>
    </row>
    <row r="38" spans="1:2" ht="29.15" x14ac:dyDescent="0.4">
      <c r="A38" s="10" t="s">
        <v>7</v>
      </c>
      <c r="B38" s="11" t="s">
        <v>8</v>
      </c>
    </row>
    <row r="39" spans="1:2" ht="14.6" x14ac:dyDescent="0.4">
      <c r="A39" s="12" t="s">
        <v>9</v>
      </c>
      <c r="B39" s="22" t="s">
        <v>10</v>
      </c>
    </row>
    <row r="40" spans="1:2" ht="14.6" x14ac:dyDescent="0.4">
      <c r="A40" s="12" t="s">
        <v>11</v>
      </c>
      <c r="B40" s="22" t="s">
        <v>12</v>
      </c>
    </row>
    <row r="41" spans="1:2" ht="14.6" x14ac:dyDescent="0.4">
      <c r="A41" s="12" t="s">
        <v>13</v>
      </c>
      <c r="B41" s="22" t="s">
        <v>14</v>
      </c>
    </row>
    <row r="42" spans="1:2" ht="14.6" x14ac:dyDescent="0.4">
      <c r="A42" s="12" t="s">
        <v>15</v>
      </c>
      <c r="B42" s="22" t="s">
        <v>16</v>
      </c>
    </row>
    <row r="43" spans="1:2" ht="14.6" x14ac:dyDescent="0.4">
      <c r="A43" s="12" t="s">
        <v>17</v>
      </c>
      <c r="B43" s="13" t="s">
        <v>18</v>
      </c>
    </row>
    <row r="44" spans="1:2" ht="14.6" x14ac:dyDescent="0.4">
      <c r="A44" s="12" t="s">
        <v>19</v>
      </c>
      <c r="B44" s="13" t="s">
        <v>20</v>
      </c>
    </row>
    <row r="45" spans="1:2" ht="14.6" x14ac:dyDescent="0.4">
      <c r="A45" s="12" t="s">
        <v>21</v>
      </c>
      <c r="B45" s="13" t="s">
        <v>22</v>
      </c>
    </row>
    <row r="46" spans="1:2" ht="14.6" x14ac:dyDescent="0.4">
      <c r="A46" s="12" t="s">
        <v>23</v>
      </c>
      <c r="B46" s="13" t="s">
        <v>24</v>
      </c>
    </row>
    <row r="47" spans="1:2" ht="14.6" x14ac:dyDescent="0.4">
      <c r="A47" s="12" t="s">
        <v>25</v>
      </c>
      <c r="B47" s="13" t="s">
        <v>26</v>
      </c>
    </row>
    <row r="48" spans="1:2" ht="14.6" x14ac:dyDescent="0.4">
      <c r="A48" s="12" t="s">
        <v>27</v>
      </c>
      <c r="B48" s="13" t="s">
        <v>28</v>
      </c>
    </row>
    <row r="49" spans="1:2" ht="29.15" x14ac:dyDescent="0.4">
      <c r="A49" s="12" t="s">
        <v>29</v>
      </c>
      <c r="B49" s="13" t="s">
        <v>30</v>
      </c>
    </row>
    <row r="50" spans="1:2" ht="26.7" customHeight="1" x14ac:dyDescent="0.4">
      <c r="A50" s="12" t="s">
        <v>31</v>
      </c>
      <c r="B50" s="13" t="s">
        <v>32</v>
      </c>
    </row>
    <row r="51" spans="1:2" ht="29.15" x14ac:dyDescent="0.4">
      <c r="A51" s="12" t="s">
        <v>33</v>
      </c>
      <c r="B51" s="13" t="s">
        <v>34</v>
      </c>
    </row>
    <row r="52" spans="1:2" ht="29.15" x14ac:dyDescent="0.4">
      <c r="A52" s="12" t="s">
        <v>35</v>
      </c>
      <c r="B52" s="13" t="s">
        <v>36</v>
      </c>
    </row>
    <row r="53" spans="1:2" ht="116.6" x14ac:dyDescent="0.4">
      <c r="A53" s="12" t="s">
        <v>37</v>
      </c>
      <c r="B53" s="13" t="s">
        <v>38</v>
      </c>
    </row>
    <row r="54" spans="1:2" ht="29.15" x14ac:dyDescent="0.4">
      <c r="A54" s="12" t="s">
        <v>39</v>
      </c>
      <c r="B54" s="13" t="s">
        <v>40</v>
      </c>
    </row>
    <row r="55" spans="1:2" ht="14.6" x14ac:dyDescent="0.4">
      <c r="A55" s="12" t="s">
        <v>41</v>
      </c>
      <c r="B55" s="13" t="s">
        <v>42</v>
      </c>
    </row>
    <row r="56" spans="1:2" ht="43.75" x14ac:dyDescent="0.4">
      <c r="A56" s="16" t="s">
        <v>43</v>
      </c>
      <c r="B56" s="17" t="s">
        <v>44</v>
      </c>
    </row>
    <row r="57" spans="1:2" ht="29.15" x14ac:dyDescent="0.4">
      <c r="A57" s="16" t="s">
        <v>45</v>
      </c>
      <c r="B57" s="17" t="s">
        <v>46</v>
      </c>
    </row>
    <row r="58" spans="1:2" ht="44.15" thickBot="1" x14ac:dyDescent="0.45">
      <c r="A58" s="14" t="s">
        <v>47</v>
      </c>
      <c r="B58" s="15" t="s">
        <v>48</v>
      </c>
    </row>
    <row r="59" spans="1:2" ht="31" customHeight="1" thickBot="1" x14ac:dyDescent="0.45">
      <c r="A59" s="14" t="s">
        <v>49</v>
      </c>
      <c r="B59" s="15" t="s">
        <v>50</v>
      </c>
    </row>
    <row r="60" spans="1:2" ht="37" customHeight="1" x14ac:dyDescent="0.4">
      <c r="A60" s="54" t="s">
        <v>51</v>
      </c>
      <c r="B60" s="54"/>
    </row>
  </sheetData>
  <mergeCells count="3">
    <mergeCell ref="A1:B1"/>
    <mergeCell ref="A2:B2"/>
    <mergeCell ref="A60:B60"/>
  </mergeCells>
  <pageMargins left="0.7" right="0.7" top="0.75" bottom="0.75"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showGridLines="0" workbookViewId="0">
      <selection activeCell="A24" sqref="A24"/>
    </sheetView>
  </sheetViews>
  <sheetFormatPr defaultColWidth="14.3828125" defaultRowHeight="15" customHeight="1" x14ac:dyDescent="0.45"/>
  <cols>
    <col min="1" max="1" width="67.3828125" style="9" customWidth="1"/>
    <col min="2" max="2" width="32.15234375" style="9" customWidth="1"/>
    <col min="3" max="3" width="30.53515625" style="9" customWidth="1"/>
    <col min="4" max="26" width="8.69140625" style="9" customWidth="1"/>
    <col min="27" max="16384" width="14.3828125" style="9"/>
  </cols>
  <sheetData>
    <row r="1" spans="1:3" ht="26.15" customHeight="1" x14ac:dyDescent="0.5">
      <c r="A1" s="29" t="s">
        <v>52</v>
      </c>
      <c r="B1" s="30"/>
      <c r="C1" s="31"/>
    </row>
    <row r="2" spans="1:3" ht="15.9" x14ac:dyDescent="0.45">
      <c r="A2" s="36" t="s">
        <v>53</v>
      </c>
      <c r="B2" s="57"/>
      <c r="C2" s="56"/>
    </row>
    <row r="3" spans="1:3" ht="15.9" x14ac:dyDescent="0.45">
      <c r="A3" s="36" t="s">
        <v>54</v>
      </c>
      <c r="B3" s="55"/>
      <c r="C3" s="56"/>
    </row>
    <row r="4" spans="1:3" ht="15.9" x14ac:dyDescent="0.45">
      <c r="A4" s="36" t="s">
        <v>55</v>
      </c>
      <c r="B4" s="55"/>
      <c r="C4" s="56"/>
    </row>
    <row r="5" spans="1:3" ht="15.9" x14ac:dyDescent="0.45">
      <c r="A5" s="36" t="s">
        <v>56</v>
      </c>
      <c r="B5" s="55"/>
      <c r="C5" s="56"/>
    </row>
    <row r="6" spans="1:3" ht="15.9" x14ac:dyDescent="0.45">
      <c r="A6" s="36" t="s">
        <v>57</v>
      </c>
      <c r="B6" s="55"/>
      <c r="C6" s="56"/>
    </row>
    <row r="7" spans="1:3" ht="15.9" x14ac:dyDescent="0.45">
      <c r="A7" s="36" t="s">
        <v>58</v>
      </c>
      <c r="B7" s="55"/>
      <c r="C7" s="55"/>
    </row>
    <row r="8" spans="1:3" ht="17.25" customHeight="1" x14ac:dyDescent="0.45">
      <c r="A8" s="37" t="s">
        <v>59</v>
      </c>
      <c r="B8" s="55"/>
      <c r="C8" s="56"/>
    </row>
  </sheetData>
  <mergeCells count="7">
    <mergeCell ref="B8:C8"/>
    <mergeCell ref="B2:C2"/>
    <mergeCell ref="B3:C3"/>
    <mergeCell ref="B4:C4"/>
    <mergeCell ref="B5:C5"/>
    <mergeCell ref="B6:C6"/>
    <mergeCell ref="B7:C7"/>
  </mergeCells>
  <pageMargins left="0.7" right="0.7" top="0.75" bottom="0.75" header="0" footer="0"/>
  <pageSetup fitToHeight="0"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DC79-E834-433F-863A-B7F8BCD04C78}">
  <sheetPr>
    <pageSetUpPr fitToPage="1"/>
  </sheetPr>
  <dimension ref="A1:G15"/>
  <sheetViews>
    <sheetView showGridLines="0" workbookViewId="0">
      <selection activeCell="B3" sqref="B3"/>
    </sheetView>
  </sheetViews>
  <sheetFormatPr defaultColWidth="14.3828125" defaultRowHeight="15" customHeight="1" x14ac:dyDescent="0.4"/>
  <cols>
    <col min="1" max="1" width="24.84375" style="7" customWidth="1"/>
    <col min="2" max="2" width="13.3046875" style="7" customWidth="1"/>
    <col min="3" max="3" width="15.53515625" style="7" customWidth="1"/>
    <col min="4" max="4" width="21.3828125" style="7" customWidth="1"/>
    <col min="5" max="5" width="15.69140625" style="7" customWidth="1"/>
    <col min="6" max="6" width="17.53515625" style="7" customWidth="1"/>
    <col min="7" max="7" width="15.69140625" style="7" customWidth="1"/>
    <col min="8" max="22" width="8.69140625" style="7" customWidth="1"/>
    <col min="23" max="16384" width="14.3828125" style="7"/>
  </cols>
  <sheetData>
    <row r="1" spans="1:7" ht="32.15" customHeight="1" x14ac:dyDescent="0.55000000000000004">
      <c r="A1" s="26" t="s">
        <v>60</v>
      </c>
      <c r="B1" s="27"/>
      <c r="C1" s="27"/>
      <c r="D1" s="27"/>
      <c r="E1" s="27"/>
      <c r="F1" s="28"/>
      <c r="G1" s="28"/>
    </row>
    <row r="2" spans="1:7" s="8" customFormat="1" ht="63.45" x14ac:dyDescent="0.45">
      <c r="A2" s="39" t="s">
        <v>5</v>
      </c>
      <c r="B2" s="39" t="s">
        <v>61</v>
      </c>
      <c r="C2" s="39" t="s">
        <v>62</v>
      </c>
      <c r="D2" s="39" t="s">
        <v>63</v>
      </c>
      <c r="E2" s="39" t="s">
        <v>64</v>
      </c>
      <c r="F2" s="39" t="s">
        <v>65</v>
      </c>
      <c r="G2" s="39" t="s">
        <v>66</v>
      </c>
    </row>
    <row r="3" spans="1:7" ht="14.6" x14ac:dyDescent="0.4">
      <c r="A3" s="47" t="str">
        <f>_xlfn.CONCAT(B3,"-",C3)</f>
        <v>-</v>
      </c>
      <c r="B3" s="48"/>
      <c r="C3" s="48"/>
      <c r="D3" s="49"/>
      <c r="E3" s="38"/>
      <c r="F3" s="41"/>
      <c r="G3" s="41"/>
    </row>
    <row r="4" spans="1:7" ht="14.6" x14ac:dyDescent="0.4">
      <c r="A4" s="47" t="str">
        <f t="shared" ref="A4:A15" si="0">_xlfn.CONCAT(B4,"-",C4)</f>
        <v>-</v>
      </c>
      <c r="B4" s="50"/>
      <c r="C4" s="50"/>
      <c r="D4" s="51"/>
      <c r="E4" s="18"/>
      <c r="F4" s="42"/>
      <c r="G4" s="42"/>
    </row>
    <row r="5" spans="1:7" ht="14.6" x14ac:dyDescent="0.4">
      <c r="A5" s="47" t="str">
        <f t="shared" si="0"/>
        <v>-</v>
      </c>
      <c r="B5" s="50"/>
      <c r="C5" s="50"/>
      <c r="D5" s="51"/>
      <c r="E5" s="18"/>
      <c r="F5" s="42"/>
      <c r="G5" s="42"/>
    </row>
    <row r="6" spans="1:7" ht="14.6" x14ac:dyDescent="0.4">
      <c r="A6" s="47" t="str">
        <f t="shared" si="0"/>
        <v>-</v>
      </c>
      <c r="B6" s="50"/>
      <c r="C6" s="50"/>
      <c r="D6" s="51"/>
      <c r="E6" s="18"/>
      <c r="F6" s="42"/>
      <c r="G6" s="42"/>
    </row>
    <row r="7" spans="1:7" ht="15" customHeight="1" x14ac:dyDescent="0.4">
      <c r="A7" s="47" t="str">
        <f t="shared" si="0"/>
        <v>-</v>
      </c>
      <c r="B7" s="50"/>
      <c r="C7" s="50"/>
      <c r="D7" s="51"/>
      <c r="E7" s="18"/>
      <c r="F7" s="42"/>
      <c r="G7" s="42"/>
    </row>
    <row r="8" spans="1:7" ht="17.25" customHeight="1" x14ac:dyDescent="0.4">
      <c r="A8" s="47" t="str">
        <f t="shared" si="0"/>
        <v>-</v>
      </c>
      <c r="B8" s="50"/>
      <c r="C8" s="50"/>
      <c r="D8" s="51"/>
      <c r="E8" s="18"/>
      <c r="F8" s="42"/>
      <c r="G8" s="42"/>
    </row>
    <row r="9" spans="1:7" ht="15" customHeight="1" x14ac:dyDescent="0.4">
      <c r="A9" s="47" t="str">
        <f t="shared" si="0"/>
        <v>-</v>
      </c>
      <c r="B9" s="50"/>
      <c r="C9" s="50"/>
      <c r="D9" s="51"/>
      <c r="E9" s="18"/>
      <c r="F9" s="42"/>
      <c r="G9" s="42"/>
    </row>
    <row r="10" spans="1:7" ht="15" customHeight="1" x14ac:dyDescent="0.4">
      <c r="A10" s="47" t="str">
        <f t="shared" si="0"/>
        <v>-</v>
      </c>
      <c r="B10" s="50"/>
      <c r="C10" s="50"/>
      <c r="D10" s="51"/>
      <c r="E10" s="18"/>
      <c r="F10" s="42"/>
      <c r="G10" s="42"/>
    </row>
    <row r="11" spans="1:7" ht="15" customHeight="1" x14ac:dyDescent="0.4">
      <c r="A11" s="47" t="str">
        <f t="shared" si="0"/>
        <v>-</v>
      </c>
      <c r="B11" s="50"/>
      <c r="C11" s="50"/>
      <c r="D11" s="51"/>
      <c r="E11" s="18"/>
      <c r="F11" s="42"/>
      <c r="G11" s="42"/>
    </row>
    <row r="12" spans="1:7" ht="15" customHeight="1" x14ac:dyDescent="0.4">
      <c r="A12" s="47" t="str">
        <f t="shared" si="0"/>
        <v>-</v>
      </c>
      <c r="B12" s="50"/>
      <c r="C12" s="50"/>
      <c r="D12" s="51"/>
      <c r="E12" s="18"/>
      <c r="F12" s="42"/>
      <c r="G12" s="42"/>
    </row>
    <row r="13" spans="1:7" ht="15" customHeight="1" x14ac:dyDescent="0.4">
      <c r="A13" s="47" t="str">
        <f t="shared" si="0"/>
        <v>-</v>
      </c>
      <c r="B13" s="50"/>
      <c r="C13" s="50"/>
      <c r="D13" s="51"/>
      <c r="E13" s="18"/>
      <c r="F13" s="42"/>
      <c r="G13" s="42"/>
    </row>
    <row r="14" spans="1:7" ht="15" customHeight="1" x14ac:dyDescent="0.4">
      <c r="A14" s="47" t="str">
        <f t="shared" si="0"/>
        <v>-</v>
      </c>
      <c r="B14" s="50"/>
      <c r="C14" s="50"/>
      <c r="D14" s="51"/>
      <c r="E14" s="18"/>
      <c r="F14" s="42"/>
      <c r="G14" s="42"/>
    </row>
    <row r="15" spans="1:7" ht="15" customHeight="1" x14ac:dyDescent="0.4">
      <c r="A15" s="47" t="str">
        <f t="shared" si="0"/>
        <v>-</v>
      </c>
      <c r="B15" s="50"/>
      <c r="C15" s="50"/>
      <c r="D15" s="51"/>
      <c r="E15" s="18"/>
      <c r="F15" s="42"/>
      <c r="G15" s="42"/>
    </row>
  </sheetData>
  <dataValidations count="2">
    <dataValidation type="list" allowBlank="1" showInputMessage="1" showErrorMessage="1" sqref="B3:B15" xr:uid="{9ED9387C-6BFD-444D-84C5-CE74687BA3C3}">
      <formula1>UDC</formula1>
    </dataValidation>
    <dataValidation allowBlank="1" showInputMessage="1" showErrorMessage="1" sqref="E3" xr:uid="{9936BF5D-9386-43C1-B2C7-3CFF67B19F08}"/>
  </dataValidations>
  <pageMargins left="0.7" right="0.7" top="0.75" bottom="0.75" header="0" footer="0"/>
  <pageSetup fitToHeight="0"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FA4D9-22AD-4D3D-AD60-FC1C049D802A}">
  <dimension ref="A1:AB2"/>
  <sheetViews>
    <sheetView topLeftCell="J1" zoomScaleNormal="100" workbookViewId="0">
      <selection activeCell="W2" sqref="W2"/>
    </sheetView>
  </sheetViews>
  <sheetFormatPr defaultColWidth="9.3046875" defaultRowHeight="14.6" x14ac:dyDescent="0.4"/>
  <cols>
    <col min="1" max="2" width="16.69140625" style="1" customWidth="1"/>
    <col min="3" max="3" width="21.53515625" style="19" customWidth="1"/>
    <col min="4" max="4" width="15.3046875" style="19" customWidth="1"/>
    <col min="5" max="5" width="21.53515625" style="19" customWidth="1"/>
    <col min="6" max="6" width="23.3046875" style="20" customWidth="1"/>
    <col min="7" max="7" width="30.53515625" style="19" customWidth="1"/>
    <col min="8" max="8" width="21.69140625" style="19" customWidth="1"/>
    <col min="9" max="9" width="14.53515625" style="19" customWidth="1"/>
    <col min="10" max="10" width="15.69140625" style="19" customWidth="1"/>
    <col min="11" max="11" width="10.3046875" style="19" customWidth="1"/>
    <col min="12" max="12" width="15.3828125" style="1" customWidth="1"/>
    <col min="13" max="13" width="19.15234375" style="1" customWidth="1"/>
    <col min="14" max="14" width="15.69140625" style="1" customWidth="1"/>
    <col min="15" max="16" width="15.3046875" style="1" customWidth="1"/>
    <col min="17" max="17" width="22.3046875" style="21" customWidth="1"/>
    <col min="18" max="18" width="18.69140625" style="21" customWidth="1"/>
    <col min="19" max="20" width="15.3046875" style="1" customWidth="1"/>
    <col min="21" max="21" width="17.69140625" style="1" customWidth="1"/>
    <col min="22" max="22" width="26.15234375" style="1" customWidth="1"/>
    <col min="23" max="28" width="15.3046875" style="1" customWidth="1"/>
    <col min="29" max="16384" width="9.3046875" style="1"/>
  </cols>
  <sheetData>
    <row r="1" spans="1:28" s="6" customFormat="1" ht="43.75" x14ac:dyDescent="0.4">
      <c r="A1" s="2" t="s">
        <v>5</v>
      </c>
      <c r="B1" s="2" t="s">
        <v>7</v>
      </c>
      <c r="C1" s="34" t="s">
        <v>9</v>
      </c>
      <c r="D1" s="34" t="s">
        <v>11</v>
      </c>
      <c r="E1" s="34" t="s">
        <v>13</v>
      </c>
      <c r="F1" s="35" t="s">
        <v>15</v>
      </c>
      <c r="G1" s="3" t="s">
        <v>67</v>
      </c>
      <c r="H1" s="3" t="s">
        <v>68</v>
      </c>
      <c r="I1" s="4" t="s">
        <v>69</v>
      </c>
      <c r="J1" s="4" t="s">
        <v>70</v>
      </c>
      <c r="K1" s="4" t="s">
        <v>71</v>
      </c>
      <c r="L1" s="2" t="s">
        <v>27</v>
      </c>
      <c r="M1" s="2" t="s">
        <v>29</v>
      </c>
      <c r="N1" s="2" t="s">
        <v>31</v>
      </c>
      <c r="O1" s="2" t="s">
        <v>33</v>
      </c>
      <c r="P1" s="2" t="s">
        <v>35</v>
      </c>
      <c r="Q1" s="5" t="s">
        <v>72</v>
      </c>
      <c r="R1" s="5" t="s">
        <v>39</v>
      </c>
      <c r="S1" s="2" t="s">
        <v>41</v>
      </c>
      <c r="T1" s="2" t="s">
        <v>73</v>
      </c>
      <c r="U1" s="2" t="s">
        <v>45</v>
      </c>
      <c r="V1" s="2" t="s">
        <v>47</v>
      </c>
      <c r="W1" s="2" t="s">
        <v>74</v>
      </c>
      <c r="X1" s="2" t="s">
        <v>75</v>
      </c>
      <c r="Y1" s="2" t="s">
        <v>76</v>
      </c>
      <c r="Z1" s="2" t="s">
        <v>77</v>
      </c>
      <c r="AA1" s="2" t="s">
        <v>78</v>
      </c>
      <c r="AB1" s="2" t="s">
        <v>79</v>
      </c>
    </row>
    <row r="2" spans="1:28" x14ac:dyDescent="0.4">
      <c r="A2" s="47" t="str">
        <f>_xlfn.CONCAT(L2,"-",P2)</f>
        <v>-</v>
      </c>
      <c r="B2" s="43"/>
      <c r="C2" s="44"/>
      <c r="D2" s="44"/>
      <c r="E2" s="44"/>
      <c r="F2" s="45"/>
      <c r="G2" s="44"/>
      <c r="H2" s="44"/>
      <c r="I2" s="44"/>
      <c r="J2" s="44"/>
      <c r="K2" s="44"/>
      <c r="L2" s="43"/>
      <c r="M2" s="43"/>
      <c r="N2" s="43"/>
      <c r="O2" s="43"/>
      <c r="P2" s="43"/>
      <c r="Q2" s="46"/>
      <c r="R2" s="46"/>
      <c r="S2" s="43"/>
      <c r="T2" s="43"/>
      <c r="U2" s="43"/>
      <c r="V2" s="43"/>
      <c r="W2" s="43"/>
      <c r="X2" s="43"/>
      <c r="Y2" s="43"/>
      <c r="Z2" s="43"/>
      <c r="AA2" s="43"/>
      <c r="AB2" s="43"/>
    </row>
  </sheetData>
  <dataValidations count="7">
    <dataValidation type="list" allowBlank="1" showInputMessage="1" showErrorMessage="1" sqref="P2:P1048576" xr:uid="{FCF85A6D-D80B-4B5D-818D-E067C3EC877C}">
      <formula1>"2,3,4"</formula1>
    </dataValidation>
    <dataValidation type="list" allowBlank="1" showInputMessage="1" showErrorMessage="1" sqref="M1:M1048576" xr:uid="{548147DA-6CAB-44B3-8DE4-FCCF0E6EF05A}">
      <formula1>"Battery Energy Storage,EVSE"</formula1>
    </dataValidation>
    <dataValidation type="list" allowBlank="1" showInputMessage="1" showErrorMessage="1" sqref="R2:R1048576" xr:uid="{2A343D7E-18EB-4788-8268-B7BE3DCC67F4}">
      <formula1>"Residential,Non-residential"</formula1>
    </dataValidation>
    <dataValidation type="date" operator="greaterThanOrEqual" allowBlank="1" showInputMessage="1" showErrorMessage="1" sqref="U1:U1048576" xr:uid="{6D84C715-3B68-4916-BAAA-88223CC1156D}">
      <formula1>1</formula1>
    </dataValidation>
    <dataValidation type="decimal" allowBlank="1" showInputMessage="1" showErrorMessage="1" sqref="P1 O1:O1048576 N2:N1048576" xr:uid="{3ECFBFA1-0EC6-4A71-B07D-37289ADFA04F}">
      <formula1>0</formula1>
      <formula2>99999999999999900</formula2>
    </dataValidation>
    <dataValidation type="list" allowBlank="1" showInputMessage="1" showErrorMessage="1" sqref="T2:T1048576 V2:AB30354" xr:uid="{5BFCEBD4-1FC1-445E-8392-398C77506C3D}">
      <formula1>"TRUE,FALSE"</formula1>
    </dataValidation>
    <dataValidation type="list" allowBlank="1" showInputMessage="1" showErrorMessage="1" sqref="L2" xr:uid="{D64C2C37-ECD2-404D-83F4-59393446B267}">
      <formula1>UDC</formula1>
    </dataValidation>
  </dataValidation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1"/>
  <sheetViews>
    <sheetView workbookViewId="0">
      <selection sqref="A1:A1048576"/>
    </sheetView>
  </sheetViews>
  <sheetFormatPr defaultColWidth="14.3828125" defaultRowHeight="15" customHeight="1" x14ac:dyDescent="0.4"/>
  <cols>
    <col min="1" max="24" width="8.69140625" customWidth="1"/>
  </cols>
  <sheetData>
    <row r="1" spans="2:2" ht="14.6" x14ac:dyDescent="0.4">
      <c r="B1" s="40" t="s">
        <v>80</v>
      </c>
    </row>
    <row r="2" spans="2:2" ht="14.6" x14ac:dyDescent="0.4">
      <c r="B2" t="s">
        <v>81</v>
      </c>
    </row>
    <row r="3" spans="2:2" ht="14.6" x14ac:dyDescent="0.4">
      <c r="B3" t="s">
        <v>82</v>
      </c>
    </row>
    <row r="4" spans="2:2" ht="14.6" x14ac:dyDescent="0.4">
      <c r="B4" t="s">
        <v>83</v>
      </c>
    </row>
    <row r="5" spans="2:2" ht="14.6" x14ac:dyDescent="0.4">
      <c r="B5" t="s">
        <v>84</v>
      </c>
    </row>
    <row r="6" spans="2:2" ht="14.6" x14ac:dyDescent="0.4"/>
    <row r="7" spans="2:2" ht="14.6" x14ac:dyDescent="0.4"/>
    <row r="10" spans="2:2" ht="14.6" x14ac:dyDescent="0.4"/>
    <row r="11" spans="2:2" ht="14.6" x14ac:dyDescent="0.4"/>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b9a456e0a5afb3a563f6ba299f3d0b14">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ca03aba757cb0a214b79202d0cdd6dae"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281432-E310-4535-929F-10DE473B6ABB}">
  <ds:schemaRefs>
    <ds:schemaRef ds:uri="http://schemas.microsoft.com/office/2006/metadata/properties"/>
    <ds:schemaRef ds:uri="http://schemas.microsoft.com/office/infopath/2007/PartnerControls"/>
    <ds:schemaRef ds:uri="99080a44-ca1d-4c85-b961-71a985da8936"/>
    <ds:schemaRef ds:uri="bb1fb6b1-05ec-4378-ac53-b30646b7010a"/>
  </ds:schemaRefs>
</ds:datastoreItem>
</file>

<file path=customXml/itemProps2.xml><?xml version="1.0" encoding="utf-8"?>
<ds:datastoreItem xmlns:ds="http://schemas.openxmlformats.org/officeDocument/2006/customXml" ds:itemID="{743DFBE5-2550-4C3A-B5B5-55613D7CBDB5}">
  <ds:schemaRefs>
    <ds:schemaRef ds:uri="http://schemas.microsoft.com/sharepoint/v3/contenttype/forms"/>
  </ds:schemaRefs>
</ds:datastoreItem>
</file>

<file path=customXml/itemProps3.xml><?xml version="1.0" encoding="utf-8"?>
<ds:datastoreItem xmlns:ds="http://schemas.openxmlformats.org/officeDocument/2006/customXml" ds:itemID="{453B5745-6C4E-4DFB-BDF7-04DBF5F6A5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Provider Information</vt:lpstr>
      <vt:lpstr>Test Event Information</vt:lpstr>
      <vt:lpstr>Final Participant Report</vt:lpstr>
      <vt:lpstr>Index</vt:lpstr>
      <vt:lpstr>UDC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Emery, Ashley@Energy</dc:creator>
  <cp:keywords/>
  <dc:description/>
  <cp:lastModifiedBy>Lee Wood</cp:lastModifiedBy>
  <cp:revision/>
  <dcterms:created xsi:type="dcterms:W3CDTF">2022-07-25T18:35:55Z</dcterms:created>
  <dcterms:modified xsi:type="dcterms:W3CDTF">2024-10-30T16:42:21Z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